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加工事业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<sst xmlns="http://schemas.openxmlformats.org/spreadsheetml/2006/main" count="69" uniqueCount="46">
  <si>
    <t>江西铜业加工事业部2026年度校园岗位明细表</t>
  </si>
  <si>
    <t>序号</t>
  </si>
  <si>
    <t>招聘单位</t>
  </si>
  <si>
    <t>招聘岗位</t>
  </si>
  <si>
    <t>岗位类别</t>
  </si>
  <si>
    <t>招聘人数</t>
  </si>
  <si>
    <t>资格条件</t>
  </si>
  <si>
    <t>岗位描述</t>
  </si>
  <si>
    <t>咨询电话</t>
  </si>
  <si>
    <t>工作地点</t>
  </si>
  <si>
    <t>备注</t>
  </si>
  <si>
    <t>学历</t>
  </si>
  <si>
    <t>招聘专业</t>
  </si>
  <si>
    <t>任职要求</t>
  </si>
  <si>
    <t>加工事业部</t>
  </si>
  <si>
    <t>技术员（材料、化工）</t>
  </si>
  <si>
    <t>专业技术</t>
  </si>
  <si>
    <t>大学本科及以上</t>
  </si>
  <si>
    <t>研究生：材料科学与工程、化学工程、化学工艺、材料与化工、材料工程、化学工程
本科：材料类、材料成型及控制工程、化学工程与工艺</t>
  </si>
  <si>
    <t>1.符合公司优秀生条件和招聘公告基本应聘条件；
2.本科及以上学历；
3.遵纪守法，诚实守信，作风正派，无不良嗜好，无不良记录；
4.具备优秀的学习能力、逻辑思维能力、数据分析能力、调研能力；
5.身体和心理健康，具有正常履职的身体条件;综合素质良好，吃苦耐劳，有责任心，具备良好的沟通协作能力。</t>
  </si>
  <si>
    <t>1.研究和分析市场需求和趋势，根据市场和客户要求确定研发方向和目标，制定产品研发计划；
2.负责产品的设计和开发，包括材料选择、工艺流程设计、产品设计、新产品试制等；
3.实施产品的试验，收集和分析试验数据，评估产品的各项特殊特性；
4.针对产品存在的技术问题，提出优化方案并进行实施，提高产品的性能和质量；
5.对现有产品进行跟踪，根据市场反馈的资料，及时在设计上进行改良提出合理的解决方案；</t>
  </si>
  <si>
    <t>胡先生
0791-88198259</t>
  </si>
  <si>
    <t>江西省鹰潭市高新区</t>
  </si>
  <si>
    <t xml:space="preserve">江铜华东电工岗位1
</t>
  </si>
  <si>
    <t>技术员（电气）</t>
  </si>
  <si>
    <t>研究生：电气工程、电子信息、能源动力
本科：电气类、电子信息工程、电子科学与技术、人工智能、自动化、智能装备与系统、工业智能</t>
  </si>
  <si>
    <t>1.本科及以上学历；
2.遵纪守法，诚实守信，作风正派，无不良嗜好，无不良记录；
3.具备优秀的学习能力、逻辑思维能力、数据分析能力、调研能力；
4.身体和心理健康，具有正常履职的身体条件;综合素质良好，吃苦耐劳，有责任心，具备良好的沟通协作能力。</t>
  </si>
  <si>
    <t>1.电气设备点检与维护；
2.设备升级改造；
3.智能化工厂建设：
4.完成上级领导安排的其他工作。</t>
  </si>
  <si>
    <t xml:space="preserve">江铜华东电工岗位2
</t>
  </si>
  <si>
    <t>维修工</t>
  </si>
  <si>
    <t>生产服务一线</t>
  </si>
  <si>
    <t>1.协助点检对设备日常维护及故障处理：
2.设备升级改造；
3.智能化工厂建设：
4.完成上级领导安排的其他工作。</t>
  </si>
  <si>
    <t>江西省南昌市高新区</t>
  </si>
  <si>
    <t>本部</t>
  </si>
  <si>
    <t>技术员（材料）</t>
  </si>
  <si>
    <t>研究生：材料科学与工程、材料与化工
本科：材料类、材料成型及控制工程</t>
  </si>
  <si>
    <t>1.协助车间主任记录分析工艺数据，工艺技术研究与改进，指导生产工艺调整；
2.针对产品存在的技术问题，提出优化方案并进行实施，提高产品的性能和质量；
3.完成上级领导安排的其他工作。</t>
  </si>
  <si>
    <t>江西省上饶市经开区</t>
  </si>
  <si>
    <t xml:space="preserve">江铜华东铜材岗位1
</t>
  </si>
  <si>
    <t>会计</t>
  </si>
  <si>
    <t>一般管理</t>
  </si>
  <si>
    <t>研究生：会计、会计学、财务管理
本科：会计学、财务管理</t>
  </si>
  <si>
    <t>1.负责企业成本的核算、分析与控制；
2.审核各项费用支出，确保成本数据准确反映生产经营状况；
3.进行成本相关的账务处理；
4.完成上级领导安排的其他工作。</t>
  </si>
  <si>
    <t>江铜华东铜材岗位2</t>
  </si>
  <si>
    <t>合计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</si>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</sst>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b/>
      <sz val="12"/>
      <color rgb="FFFF0000"/>
      <name val="仿宋"/>
      <charset val="134"/>
    </font>
    <font>
      <sz val="12"/>
      <color theme="1"/>
      <name val="仿宋"/>
      <charset val="134"/>
    </font>
    <font>
      <sz val="11"/>
      <name val="宋体"/>
      <charset val="134"/>
      <scheme val="minor"/>
    </font>
    <font>
      <b/>
      <sz val="16"/>
      <color rgb="FF000000"/>
      <name val="仿宋"/>
      <charset val="134"/>
    </font>
    <font>
      <b/>
      <sz val="16"/>
      <name val="仿宋"/>
      <charset val="134"/>
    </font>
    <font>
      <b/>
      <sz val="15"/>
      <name val="仿宋"/>
      <charset val="134"/>
    </font>
    <font>
      <sz val="12"/>
      <name val="仿宋"/>
      <charset val="134"/>
    </font>
    <font>
      <b/>
      <sz val="12"/>
      <name val="仿宋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7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0" fillId="0" borderId="0" xfId="0" applyAlignment="1">
      <alignment horizontal="left" vertical="center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8" fillId="0" borderId="0" xfId="0" applyFont="1">
      <alignment vertical="center"/>
    </xf>
    <xf numFmtId="0" fontId="10" fillId="0" borderId="0" xfId="0" applyFont="1">
      <alignment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tabSelected="1" workbookViewId="0">
      <selection activeCell="H5" sqref="H5"/>
    </sheetView>
  </sheetViews>
  <sheetFormatPr defaultColWidth="8.71666666666667" defaultRowHeight="13.5"/>
  <cols>
    <col min="1" max="1" width="7.25" customWidth="1"/>
    <col min="2" max="2" width="14.25" customWidth="1"/>
    <col min="3" max="3" width="13.375" customWidth="1"/>
    <col min="4" max="4" width="12.375" style="4" customWidth="1"/>
    <col min="5" max="5" width="10.375" customWidth="1"/>
    <col min="6" max="6" width="11.95" customWidth="1"/>
    <col min="7" max="7" width="24.125" style="5" customWidth="1"/>
    <col min="8" max="8" width="41.625" style="5" customWidth="1"/>
    <col min="9" max="9" width="62.25" style="5" customWidth="1"/>
    <col min="10" max="11" width="15.1" customWidth="1"/>
    <col min="12" max="12" width="10.575" customWidth="1"/>
  </cols>
  <sheetData>
    <row r="1" customFormat="1" ht="41" customHeight="1" spans="1:12">
      <c r="A1" s="6" t="s">
        <v>0</v>
      </c>
      <c r="B1" s="7"/>
      <c r="C1" s="7"/>
      <c r="D1" s="7"/>
      <c r="E1" s="7"/>
      <c r="F1" s="7"/>
      <c r="G1" s="8"/>
      <c r="H1" s="8"/>
      <c r="I1" s="8"/>
      <c r="J1" s="7"/>
      <c r="K1" s="7"/>
      <c r="L1" s="7"/>
    </row>
    <row r="2" s="1" customFormat="1" ht="18" customHeight="1" spans="1:12">
      <c r="A2" s="9" t="s">
        <v>1</v>
      </c>
      <c r="B2" s="9" t="s">
        <v>2</v>
      </c>
      <c r="C2" s="10" t="s">
        <v>3</v>
      </c>
      <c r="D2" s="9" t="s">
        <v>4</v>
      </c>
      <c r="E2" s="9" t="s">
        <v>5</v>
      </c>
      <c r="F2" s="9" t="s">
        <v>6</v>
      </c>
      <c r="G2" s="9"/>
      <c r="H2" s="9"/>
      <c r="I2" s="28" t="s">
        <v>7</v>
      </c>
      <c r="J2" s="9" t="s">
        <v>8</v>
      </c>
      <c r="K2" s="28" t="s">
        <v>9</v>
      </c>
      <c r="L2" s="9" t="s">
        <v>10</v>
      </c>
    </row>
    <row r="3" s="1" customFormat="1" ht="18" customHeight="1" spans="1:12">
      <c r="A3" s="9"/>
      <c r="B3" s="9"/>
      <c r="C3" s="10"/>
      <c r="D3" s="9"/>
      <c r="E3" s="9"/>
      <c r="F3" s="9" t="s">
        <v>11</v>
      </c>
      <c r="G3" s="9" t="s">
        <v>12</v>
      </c>
      <c r="H3" s="9" t="s">
        <v>13</v>
      </c>
      <c r="I3" s="29"/>
      <c r="J3" s="9"/>
      <c r="K3" s="29"/>
      <c r="L3" s="9"/>
    </row>
    <row r="4" s="2" customFormat="1" ht="156" customHeight="1" spans="1:12">
      <c r="A4" s="11">
        <v>1</v>
      </c>
      <c r="B4" s="11" t="s">
        <v>14</v>
      </c>
      <c r="C4" s="12" t="s">
        <v>15</v>
      </c>
      <c r="D4" s="11" t="s">
        <v>16</v>
      </c>
      <c r="E4" s="11">
        <v>2</v>
      </c>
      <c r="F4" s="11" t="s">
        <v>17</v>
      </c>
      <c r="G4" s="13" t="s">
        <v>18</v>
      </c>
      <c r="H4" s="14" t="s">
        <v>19</v>
      </c>
      <c r="I4" s="30" t="s">
        <v>20</v>
      </c>
      <c r="J4" s="11" t="s">
        <v>21</v>
      </c>
      <c r="K4" s="11" t="s">
        <v>22</v>
      </c>
      <c r="L4" s="11" t="s">
        <v>23</v>
      </c>
    </row>
    <row r="5" s="3" customFormat="1" ht="141" customHeight="1" spans="1:12">
      <c r="A5" s="11">
        <v>2</v>
      </c>
      <c r="B5" s="11" t="s">
        <v>14</v>
      </c>
      <c r="C5" s="12" t="s">
        <v>24</v>
      </c>
      <c r="D5" s="11" t="s">
        <v>16</v>
      </c>
      <c r="E5" s="11">
        <v>1</v>
      </c>
      <c r="F5" s="11" t="s">
        <v>17</v>
      </c>
      <c r="G5" s="13" t="s">
        <v>25</v>
      </c>
      <c r="H5" s="14" t="s">
        <v>26</v>
      </c>
      <c r="I5" s="14" t="s">
        <v>27</v>
      </c>
      <c r="J5" s="11" t="s">
        <v>21</v>
      </c>
      <c r="K5" s="11" t="s">
        <v>22</v>
      </c>
      <c r="L5" s="11" t="s">
        <v>28</v>
      </c>
    </row>
    <row r="6" s="3" customFormat="1" ht="138" customHeight="1" spans="1:12">
      <c r="A6" s="11">
        <v>3</v>
      </c>
      <c r="B6" s="11" t="s">
        <v>14</v>
      </c>
      <c r="C6" s="15" t="s">
        <v>29</v>
      </c>
      <c r="D6" s="16" t="s">
        <v>30</v>
      </c>
      <c r="E6" s="16">
        <v>1</v>
      </c>
      <c r="F6" s="16" t="s">
        <v>17</v>
      </c>
      <c r="G6" s="17" t="s">
        <v>25</v>
      </c>
      <c r="H6" s="18" t="s">
        <v>26</v>
      </c>
      <c r="I6" s="18" t="s">
        <v>31</v>
      </c>
      <c r="J6" s="11" t="s">
        <v>21</v>
      </c>
      <c r="K6" s="16" t="s">
        <v>32</v>
      </c>
      <c r="L6" s="16" t="s">
        <v>33</v>
      </c>
    </row>
    <row r="7" s="3" customFormat="1" ht="152" customHeight="1" spans="1:12">
      <c r="A7" s="11">
        <v>4</v>
      </c>
      <c r="B7" s="11" t="s">
        <v>14</v>
      </c>
      <c r="C7" s="19" t="s">
        <v>34</v>
      </c>
      <c r="D7" s="11" t="s">
        <v>16</v>
      </c>
      <c r="E7" s="11">
        <v>1</v>
      </c>
      <c r="F7" s="11" t="s">
        <v>17</v>
      </c>
      <c r="G7" s="14" t="s">
        <v>35</v>
      </c>
      <c r="H7" s="14" t="s">
        <v>19</v>
      </c>
      <c r="I7" s="14" t="s">
        <v>36</v>
      </c>
      <c r="J7" s="11" t="s">
        <v>21</v>
      </c>
      <c r="K7" s="11" t="s">
        <v>37</v>
      </c>
      <c r="L7" s="11" t="s">
        <v>38</v>
      </c>
    </row>
    <row r="8" s="3" customFormat="1" ht="170" customHeight="1" spans="1:12">
      <c r="A8" s="11">
        <v>5</v>
      </c>
      <c r="B8" s="11" t="s">
        <v>14</v>
      </c>
      <c r="C8" s="19" t="s">
        <v>39</v>
      </c>
      <c r="D8" s="11" t="s">
        <v>40</v>
      </c>
      <c r="E8" s="11">
        <v>1</v>
      </c>
      <c r="F8" s="11" t="s">
        <v>17</v>
      </c>
      <c r="G8" s="20" t="s">
        <v>41</v>
      </c>
      <c r="H8" s="14" t="s">
        <v>19</v>
      </c>
      <c r="I8" s="14" t="s">
        <v>42</v>
      </c>
      <c r="J8" s="11" t="s">
        <v>21</v>
      </c>
      <c r="K8" s="11" t="s">
        <v>37</v>
      </c>
      <c r="L8" s="11" t="s">
        <v>43</v>
      </c>
    </row>
    <row r="9" s="3" customFormat="1" ht="25" customHeight="1" spans="1:12">
      <c r="A9" s="21" t="s">
        <v>44</v>
      </c>
      <c r="B9" s="21"/>
      <c r="C9" s="21"/>
      <c r="D9" s="21"/>
      <c r="E9" s="22">
        <f>SUM(E4:E8)</f>
        <v>6</v>
      </c>
      <c r="F9" s="22" t="s">
        <v>45</v>
      </c>
      <c r="G9" s="20" t="s">
        <v>45</v>
      </c>
      <c r="H9" s="20" t="s">
        <v>45</v>
      </c>
      <c r="I9" s="20" t="s">
        <v>45</v>
      </c>
      <c r="J9" s="31"/>
      <c r="K9" s="31"/>
      <c r="L9" s="31"/>
    </row>
    <row r="10" s="3" customFormat="1" ht="20" customHeight="1" spans="1:12">
      <c r="A10" s="23"/>
      <c r="B10" s="23"/>
      <c r="C10" s="23"/>
      <c r="D10" s="24"/>
      <c r="E10" s="23"/>
      <c r="F10" s="23"/>
      <c r="G10" s="25"/>
      <c r="H10" s="25"/>
      <c r="I10" s="25"/>
      <c r="J10" s="23"/>
      <c r="K10" s="23"/>
      <c r="L10" s="23"/>
    </row>
    <row r="11" s="3" customFormat="1" ht="14.25" spans="4:9">
      <c r="D11" s="26"/>
      <c r="G11" s="25"/>
      <c r="H11" s="25"/>
      <c r="I11" s="25"/>
    </row>
    <row r="12" s="3" customFormat="1" ht="14.25" spans="4:9">
      <c r="D12" s="26"/>
      <c r="G12" s="25"/>
      <c r="H12" s="25"/>
      <c r="I12" s="25"/>
    </row>
    <row r="13" s="3" customFormat="1" ht="14.25" spans="4:9">
      <c r="D13" s="26"/>
      <c r="G13" s="25"/>
      <c r="H13" s="25"/>
      <c r="I13" s="25"/>
    </row>
    <row r="14" s="3" customFormat="1" ht="14.25" spans="4:9">
      <c r="D14" s="26"/>
      <c r="G14" s="25"/>
      <c r="H14" s="25"/>
      <c r="I14" s="25"/>
    </row>
    <row r="15" s="3" customFormat="1" ht="14.25" spans="4:9">
      <c r="D15" s="26"/>
      <c r="G15" s="25"/>
      <c r="H15" s="25"/>
      <c r="I15" s="25"/>
    </row>
    <row r="16" s="3" customFormat="1" ht="14.25" spans="4:9">
      <c r="D16" s="26"/>
      <c r="G16" s="25"/>
      <c r="H16" s="25"/>
      <c r="I16" s="25"/>
    </row>
    <row r="17" ht="14.25" spans="5:5">
      <c r="E17" s="27"/>
    </row>
  </sheetData>
  <mergeCells count="12">
    <mergeCell ref="A1:L1"/>
    <mergeCell ref="F2:H2"/>
    <mergeCell ref="A9:D9"/>
    <mergeCell ref="A2:A3"/>
    <mergeCell ref="B2:B3"/>
    <mergeCell ref="C2:C3"/>
    <mergeCell ref="D2:D3"/>
    <mergeCell ref="E2:E3"/>
    <mergeCell ref="I2:I3"/>
    <mergeCell ref="J2:J3"/>
    <mergeCell ref="K2:K3"/>
    <mergeCell ref="L2:L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加工事业部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甜</dc:creator>
  <cp:lastModifiedBy>张甜</cp:lastModifiedBy>
  <dcterms:created xsi:type="dcterms:W3CDTF">2025-09-22T01:58:50Z</dcterms:created>
  <dcterms:modified xsi:type="dcterms:W3CDTF">2025-09-22T01:58:50Z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D15A9297F1F04B3193374E44625327F4_11</vt:lpwstr>
  </property>
  <property fmtid="{D5CDD505-2E9C-101B-9397-08002B2CF9AE}" pid="3" name="KSOProductBuildVer">
    <vt:lpwstr>2052-12.1.0.19770</vt:lpwstr>
  </property>
</Properties>
</file>